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About" sheetId="2" state="visible" r:id="rId2"/>
  </sheets>
  <definedNames>
    <definedName name="_xlnm._FilterDatabase" localSheetId="0" hidden="1">'Checklist'!$A$4:$F$58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 d, yyyy"/>
  </numFmts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</font>
    <font>
      <b val="1"/>
    </font>
    <font>
      <color rgb="000000FF"/>
    </font>
    <font>
      <sz val="11"/>
    </font>
  </fonts>
  <fills count="4">
    <fill>
      <patternFill/>
    </fill>
    <fill>
      <patternFill patternType="gray125"/>
    </fill>
    <fill>
      <patternFill patternType="solid">
        <fgColor rgb="00E7E9FD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0" borderId="0" applyAlignment="1" pivotButton="0" quotePrefix="0" xfId="0">
      <alignment vertical="top" wrapText="1"/>
    </xf>
    <xf numFmtId="0" fontId="4" fillId="3" borderId="0" applyAlignment="1" pivotButton="0" quotePrefix="0" xfId="0">
      <alignment vertical="top" wrapText="1"/>
    </xf>
    <xf numFmtId="165" fontId="4" fillId="3" borderId="0" applyAlignment="1" pivotButton="0" quotePrefix="0" xfId="0">
      <alignment vertical="top" wrapText="1"/>
    </xf>
    <xf numFmtId="0" fontId="3" fillId="0" borderId="0" pivotButton="0" quotePrefix="0" xfId="0"/>
    <xf numFmtId="0" fontId="1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48" customWidth="1" min="2" max="2"/>
    <col width="22" customWidth="1" min="3" max="3"/>
    <col width="13" customWidth="1" min="4" max="4"/>
    <col width="8" customWidth="1" min="5" max="5"/>
    <col width="80" customWidth="1" min="6" max="6"/>
  </cols>
  <sheetData>
    <row r="1">
      <c r="A1" s="1" t="inlineStr">
        <is>
          <t>Year-end close checklist for SaaS startups (closing 2026)</t>
        </is>
      </c>
    </row>
    <row r="2">
      <c r="A2" s="2" t="inlineStr">
        <is>
          <t>Owner and due dates are suggestions: edit them. Mark Done with Yes. Not tax, legal or accounting advice.</t>
        </is>
      </c>
    </row>
    <row r="4">
      <c r="A4" s="3" t="inlineStr">
        <is>
          <t>Area</t>
        </is>
      </c>
      <c r="B4" s="3" t="inlineStr">
        <is>
          <t>Task</t>
        </is>
      </c>
      <c r="C4" s="3" t="inlineStr">
        <is>
          <t>Owner</t>
        </is>
      </c>
      <c r="D4" s="3" t="inlineStr">
        <is>
          <t>Due</t>
        </is>
      </c>
      <c r="E4" s="3" t="inlineStr">
        <is>
          <t>Done</t>
        </is>
      </c>
      <c r="F4" s="3" t="inlineStr">
        <is>
          <t>Note</t>
        </is>
      </c>
    </row>
    <row r="5">
      <c r="A5" s="4" t="inlineStr">
        <is>
          <t>Revenue and deferred revenue (ASC 606)</t>
        </is>
      </c>
      <c r="B5" s="4" t="inlineStr">
        <is>
          <t>Tie billing to the ledger</t>
        </is>
      </c>
      <c r="C5" s="5" t="inlineStr">
        <is>
          <t>Bookkeeper</t>
        </is>
      </c>
      <c r="D5" s="6" t="n">
        <v>46402</v>
      </c>
      <c r="E5" s="5" t="inlineStr"/>
      <c r="F5" s="4" t="inlineStr">
        <is>
          <t>Total 2026 invoices in Stripe or your billing tool should equal revenue recognized plus the change in deferred revenue; find and explain the gap.</t>
        </is>
      </c>
    </row>
    <row r="6">
      <c r="A6" s="4" t="inlineStr">
        <is>
          <t>Revenue and deferred revenue (ASC 606)</t>
        </is>
      </c>
      <c r="B6" s="4" t="inlineStr">
        <is>
          <t>Roll forward deferred revenue</t>
        </is>
      </c>
      <c r="C6" s="5" t="inlineStr">
        <is>
          <t>Bookkeeper</t>
        </is>
      </c>
      <c r="D6" s="6" t="n">
        <v>46402</v>
      </c>
      <c r="E6" s="5" t="inlineStr"/>
      <c r="F6" s="4" t="inlineStr">
        <is>
          <t>Opening balance plus billings minus revenue recognized equals closing balance, by customer for annual and multi-year contracts. See deferred revenue (https://adlega.com/blog/deferred-revenue/).</t>
        </is>
      </c>
    </row>
    <row r="7">
      <c r="A7" s="4" t="inlineStr">
        <is>
          <t>Revenue and deferred revenue (ASC 606)</t>
        </is>
      </c>
      <c r="B7" s="4" t="inlineStr">
        <is>
          <t>Review every new contract with unusual terms</t>
        </is>
      </c>
      <c r="C7" s="5" t="inlineStr">
        <is>
          <t>Bookkeeper</t>
        </is>
      </c>
      <c r="D7" s="6" t="n">
        <v>46402</v>
      </c>
      <c r="E7" s="5" t="inlineStr"/>
      <c r="F7" s="4" t="inlineStr">
        <is>
          <t>Setup fees, multi-year prepayments, free months, usage tiers and custom work can each change when revenue is recognized. See SaaS revenue recognition (https://adlega.com/blog/saas-revenue-recognition/).</t>
        </is>
      </c>
    </row>
    <row r="8">
      <c r="A8" s="4" t="inlineStr">
        <is>
          <t>Revenue and deferred revenue (ASC 606)</t>
        </is>
      </c>
      <c r="B8" s="4" t="inlineStr">
        <is>
          <t>Capitalize and amortize sales commissions</t>
        </is>
      </c>
      <c r="C8" s="5" t="inlineStr">
        <is>
          <t>Bookkeeper</t>
        </is>
      </c>
      <c r="D8" s="6" t="n">
        <v>46402</v>
      </c>
      <c r="E8" s="5" t="inlineStr"/>
      <c r="F8" s="4" t="inlineStr">
        <is>
          <t>Under ASC 340-40, incremental costs of winning a contract are an asset expensed over the customer's expected life, so a December deal does not hit December's P&amp;L all at once.</t>
        </is>
      </c>
    </row>
    <row r="9">
      <c r="A9" s="4" t="inlineStr">
        <is>
          <t>Revenue and deferred revenue (ASC 606)</t>
        </is>
      </c>
      <c r="B9" s="4" t="inlineStr">
        <is>
          <t>True up prepaid credits and breakage</t>
        </is>
      </c>
      <c r="C9" s="5" t="inlineStr">
        <is>
          <t>Bookkeeper</t>
        </is>
      </c>
      <c r="D9" s="6" t="n">
        <v>46402</v>
      </c>
      <c r="E9" s="5" t="inlineStr"/>
      <c r="F9" s="4" t="inlineStr">
        <is>
          <t>Unused prepaid usage credits sit in deferred revenue until used or expired. See credit-based pricing and revenue recognition (https://adlega.com/blog/credit-based-pricing-revenue-recognition/).</t>
        </is>
      </c>
    </row>
    <row r="10">
      <c r="A10" s="4" t="inlineStr">
        <is>
          <t>Revenue and deferred revenue (ASC 606)</t>
        </is>
      </c>
      <c r="B10" s="4" t="inlineStr">
        <is>
          <t>Reconcile ARR to GAAP revenue</t>
        </is>
      </c>
      <c r="C10" s="5" t="inlineStr">
        <is>
          <t>Bookkeeper</t>
        </is>
      </c>
      <c r="D10" s="6" t="n">
        <v>46402</v>
      </c>
      <c r="E10" s="5" t="inlineStr"/>
      <c r="F10" s="4" t="inlineStr">
        <is>
          <t>Board decks quote ARR; the tax return and investors' financial statements use GAAP revenue. Write down why they differ.</t>
        </is>
      </c>
    </row>
    <row r="11">
      <c r="A11" s="4" t="inlineStr">
        <is>
          <t>Revenue and deferred revenue (ASC 606)</t>
        </is>
      </c>
      <c r="B11" s="4" t="inlineStr">
        <is>
          <t>Review refunds, credit notes and disputes</t>
        </is>
      </c>
      <c r="C11" s="5" t="inlineStr">
        <is>
          <t>Bookkeeper</t>
        </is>
      </c>
      <c r="D11" s="6" t="n">
        <v>46402</v>
      </c>
      <c r="E11" s="5" t="inlineStr"/>
      <c r="F11" s="4" t="inlineStr">
        <is>
          <t>Reverse revenue for credits issued and make sure chargebacks are not sitting in an expense account.</t>
        </is>
      </c>
    </row>
    <row r="12">
      <c r="A12" s="4" t="inlineStr">
        <is>
          <t>Revenue and deferred revenue (ASC 606)</t>
        </is>
      </c>
      <c r="B12" s="4" t="inlineStr">
        <is>
          <t>Check sales tax collected against what was filed</t>
        </is>
      </c>
      <c r="C12" s="5" t="inlineStr">
        <is>
          <t>Bookkeeper</t>
        </is>
      </c>
      <c r="D12" s="6" t="n">
        <v>46402</v>
      </c>
      <c r="E12" s="5" t="inlineStr"/>
      <c r="F12" s="4" t="inlineStr">
        <is>
          <t>Look at where you have nexus going into 2027; SaaS taxability differs by state.</t>
        </is>
      </c>
    </row>
    <row r="13">
      <c r="A13" s="4" t="inlineStr">
        <is>
          <t>Accounts receivable and collections</t>
        </is>
      </c>
      <c r="B13" s="4" t="inlineStr">
        <is>
          <t>Age receivables and chase anything past 60 days before December 31</t>
        </is>
      </c>
      <c r="C13" s="5" t="inlineStr">
        <is>
          <t>Bookkeeper</t>
        </is>
      </c>
      <c r="D13" s="6" t="n">
        <v>46387</v>
      </c>
      <c r="E13" s="5" t="inlineStr"/>
      <c r="F13" s="4" t="inlineStr">
        <is>
          <t>Cash collected in December lengthens your runway; cash collected in March does not help this year's numbers. See accounts receivable (https://adlega.com/blog/accounts-receivable/).</t>
        </is>
      </c>
    </row>
    <row r="14">
      <c r="A14" s="4" t="inlineStr">
        <is>
          <t>Accounts receivable and collections</t>
        </is>
      </c>
      <c r="B14" s="4" t="inlineStr">
        <is>
          <t>Write off what will not be paid, or book an allowance</t>
        </is>
      </c>
      <c r="C14" s="5" t="inlineStr">
        <is>
          <t>Bookkeeper</t>
        </is>
      </c>
      <c r="D14" s="6" t="n">
        <v>46387</v>
      </c>
      <c r="E14" s="5" t="inlineStr"/>
      <c r="F14" s="4" t="inlineStr">
        <is>
          <t>Uncollectible invoices overstate both revenue and assets.</t>
        </is>
      </c>
    </row>
    <row r="15">
      <c r="A15" s="4" t="inlineStr">
        <is>
          <t>Accounts receivable and collections</t>
        </is>
      </c>
      <c r="B15" s="4" t="inlineStr">
        <is>
          <t>Reconcile Stripe payouts to the bank</t>
        </is>
      </c>
      <c r="C15" s="5" t="inlineStr">
        <is>
          <t>Bookkeeper</t>
        </is>
      </c>
      <c r="D15" s="6" t="n">
        <v>46387</v>
      </c>
      <c r="E15" s="5" t="inlineStr"/>
      <c r="F15" s="4" t="inlineStr">
        <is>
          <t>Gross charges minus fees, refunds and disputes should equal deposits; clear the clearing account to zero.</t>
        </is>
      </c>
    </row>
    <row r="16">
      <c r="A16" s="4" t="inlineStr">
        <is>
          <t>Accounts receivable and collections</t>
        </is>
      </c>
      <c r="B16" s="4" t="inlineStr">
        <is>
          <t>Separate failed card payments from real receivables</t>
        </is>
      </c>
      <c r="C16" s="5" t="inlineStr">
        <is>
          <t>Bookkeeper</t>
        </is>
      </c>
      <c r="D16" s="6" t="n">
        <v>46387</v>
      </c>
      <c r="E16" s="5" t="inlineStr"/>
      <c r="F16" s="4" t="inlineStr">
        <is>
          <t>A failed renewal in dunning is a churn risk, not an invoice to send to collections.</t>
        </is>
      </c>
    </row>
    <row r="17">
      <c r="A17" s="4" t="inlineStr">
        <is>
          <t>Accounts payable and accruals</t>
        </is>
      </c>
      <c r="B17" s="4" t="inlineStr">
        <is>
          <t>Accrue December costs billed in January</t>
        </is>
      </c>
      <c r="C17" s="5" t="inlineStr">
        <is>
          <t>Bookkeeper</t>
        </is>
      </c>
      <c r="D17" s="6" t="n">
        <v>46402</v>
      </c>
      <c r="E17" s="5" t="inlineStr"/>
      <c r="F17" s="4" t="inlineStr">
        <is>
          <t>Cloud hosting, AI model usage, contractors, legal and accounting fees all belong in December. See AI COGS and gross margin (https://adlega.com/blog/ai-cogs-gross-margin/) for usage costs.</t>
        </is>
      </c>
    </row>
    <row r="18">
      <c r="A18" s="4" t="inlineStr">
        <is>
          <t>Accounts payable and accruals</t>
        </is>
      </c>
      <c r="B18" s="4" t="inlineStr">
        <is>
          <t>Accrue unpaid bonuses and commissions earned in 2026</t>
        </is>
      </c>
      <c r="C18" s="5" t="inlineStr">
        <is>
          <t>Bookkeeper</t>
        </is>
      </c>
      <c r="D18" s="6" t="n">
        <v>46402</v>
      </c>
      <c r="E18" s="5" t="inlineStr"/>
      <c r="F18" s="4" t="inlineStr">
        <is>
          <t>If they are earned this year, they are this year's expense even if paid in 2027.</t>
        </is>
      </c>
    </row>
    <row r="19">
      <c r="A19" s="4" t="inlineStr">
        <is>
          <t>Accounts payable and accruals</t>
        </is>
      </c>
      <c r="B19" s="4" t="inlineStr">
        <is>
          <t>Amortize prepaid expenses</t>
        </is>
      </c>
      <c r="C19" s="5" t="inlineStr">
        <is>
          <t>Bookkeeper</t>
        </is>
      </c>
      <c r="D19" s="6" t="n">
        <v>46402</v>
      </c>
      <c r="E19" s="5" t="inlineStr"/>
      <c r="F19" s="4" t="inlineStr">
        <is>
          <t>Annual software subscriptions, insurance and conference deposits paid upfront should be spread over the months they cover.</t>
        </is>
      </c>
    </row>
    <row r="20">
      <c r="A20" s="4" t="inlineStr">
        <is>
          <t>Accounts payable and accruals</t>
        </is>
      </c>
      <c r="B20" s="4" t="inlineStr">
        <is>
          <t>Classify costs between COGS and operating expenses</t>
        </is>
      </c>
      <c r="C20" s="5" t="inlineStr">
        <is>
          <t>Bookkeeper</t>
        </is>
      </c>
      <c r="D20" s="6" t="n">
        <v>46402</v>
      </c>
      <c r="E20" s="5" t="inlineStr"/>
      <c r="F20" s="4" t="inlineStr">
        <is>
          <t>Hosting, third-party APIs and customer support go to cost of revenue; that classification decides your gross margin (https://adlega.com/blog/saas-gross-margin/).</t>
        </is>
      </c>
    </row>
    <row r="21">
      <c r="A21" s="4" t="inlineStr">
        <is>
          <t>Accounts payable and accruals</t>
        </is>
      </c>
      <c r="B21" s="4" t="inlineStr">
        <is>
          <t>Clear old open bills and vendor credits</t>
        </is>
      </c>
      <c r="C21" s="5" t="inlineStr">
        <is>
          <t>Bookkeeper</t>
        </is>
      </c>
      <c r="D21" s="6" t="n">
        <v>46402</v>
      </c>
      <c r="E21" s="5" t="inlineStr"/>
      <c r="F21" s="4" t="inlineStr">
        <is>
          <t>Stale payables make the balance sheet and cash forecast wrong.</t>
        </is>
      </c>
    </row>
    <row r="22">
      <c r="A22" s="4" t="inlineStr">
        <is>
          <t>Payroll and 1099 prep</t>
        </is>
      </c>
      <c r="B22" s="4" t="inlineStr">
        <is>
          <t>Collect a Form W-9 from every US contractor paid in 2026</t>
        </is>
      </c>
      <c r="C22" s="5" t="inlineStr">
        <is>
          <t>Payroll provider / bookkeeper</t>
        </is>
      </c>
      <c r="D22" s="6" t="n">
        <v>46419</v>
      </c>
      <c r="E22" s="5" t="inlineStr"/>
      <c r="F22" s="4" t="inlineStr">
        <is>
          <t>You need their legal name and tax ID before February 1.</t>
        </is>
      </c>
    </row>
    <row r="23">
      <c r="A23" s="4" t="inlineStr">
        <is>
          <t>Payroll and 1099 prep</t>
        </is>
      </c>
      <c r="B23" s="4" t="inlineStr">
        <is>
          <t>List contractors paid $2,000 or more in 2026</t>
        </is>
      </c>
      <c r="C23" s="5" t="inlineStr">
        <is>
          <t>Payroll provider / bookkeeper</t>
        </is>
      </c>
      <c r="D23" s="6" t="n">
        <v>46419</v>
      </c>
      <c r="E23" s="5" t="inlineStr"/>
      <c r="F23" s="4" t="inlineStr">
        <is>
          <t>That is the new Form 1099-NEC threshold, up from $600; the IRS instructions say it "may be adjusted for inflation beginning in calendar year 2027" (Instructions for Forms 1099-MISC and 1099-NEC, Rev. December 2026 (https://www.irs.gov/pub/irs-pdf/i1099mec.pdf)). Gross proceeds paid to an attorney, such as a settlement paid through a lawyer, stay reportable from $600.</t>
        </is>
      </c>
    </row>
    <row r="24">
      <c r="A24" s="4" t="inlineStr">
        <is>
          <t>Payroll and 1099 prep</t>
        </is>
      </c>
      <c r="B24" s="4" t="inlineStr">
        <is>
          <t>Collect a Form W-8BEN from non-US contractors instead of a W-9</t>
        </is>
      </c>
      <c r="C24" s="5" t="inlineStr">
        <is>
          <t>Payroll provider / bookkeeper</t>
        </is>
      </c>
      <c r="D24" s="6" t="n">
        <v>46419</v>
      </c>
      <c r="E24" s="5" t="inlineStr"/>
      <c r="F24" s="4" t="inlineStr">
        <is>
          <t>Keep it on file with the contract.</t>
        </is>
      </c>
    </row>
    <row r="25">
      <c r="A25" s="4" t="inlineStr">
        <is>
          <t>Payroll and 1099 prep</t>
        </is>
      </c>
      <c r="B25" s="4" t="inlineStr">
        <is>
          <t>Confirm that your payroll provider will file the W-2s, Form 941 and Form 940</t>
        </is>
      </c>
      <c r="C25" s="5" t="inlineStr">
        <is>
          <t>Payroll provider / bookkeeper</t>
        </is>
      </c>
      <c r="D25" s="6" t="n">
        <v>46419</v>
      </c>
      <c r="E25" s="5" t="inlineStr"/>
      <c r="F25" s="4" t="inlineStr">
        <is>
          <t>Check employee addresses and every state where someone worked in 2026.</t>
        </is>
      </c>
    </row>
    <row r="26">
      <c r="A26" s="4" t="inlineStr">
        <is>
          <t>Payroll and 1099 prep</t>
        </is>
      </c>
      <c r="B26" s="4" t="inlineStr">
        <is>
          <t>Reconcile the payroll register to the ledger</t>
        </is>
      </c>
      <c r="C26" s="5" t="inlineStr">
        <is>
          <t>Payroll provider / bookkeeper</t>
        </is>
      </c>
      <c r="D26" s="6" t="n">
        <v>46419</v>
      </c>
      <c r="E26" s="5" t="inlineStr"/>
      <c r="F26" s="4" t="inlineStr">
        <is>
          <t>Gross wages, employer taxes and benefits by month should match what is booked.</t>
        </is>
      </c>
    </row>
    <row r="27">
      <c r="A27" s="4" t="inlineStr">
        <is>
          <t>Payroll and 1099 prep</t>
        </is>
      </c>
      <c r="B27" s="4" t="inlineStr">
        <is>
          <t>List 2026 incentive stock option exercises</t>
        </is>
      </c>
      <c r="C27" s="5" t="inlineStr">
        <is>
          <t>Payroll provider / bookkeeper</t>
        </is>
      </c>
      <c r="D27" s="6" t="n">
        <v>46419</v>
      </c>
      <c r="E27" s="5" t="inlineStr"/>
      <c r="F27" s="4" t="inlineStr">
        <is>
          <t>Each needs a Form 3921 to the employee by February 1, 2027.</t>
        </is>
      </c>
    </row>
    <row r="28">
      <c r="A28" s="4" t="inlineStr">
        <is>
          <t>Payroll and 1099 prep</t>
        </is>
      </c>
      <c r="B28" s="4" t="inlineStr">
        <is>
          <t>Check that you file 1099s electronically if you have 10 or more information returns in total</t>
        </is>
      </c>
      <c r="C28" s="5" t="inlineStr">
        <is>
          <t>Payroll provider / bookkeeper</t>
        </is>
      </c>
      <c r="D28" s="6" t="n">
        <v>46419</v>
      </c>
      <c r="E28" s="5" t="inlineStr"/>
      <c r="F28" s="4" t="inlineStr">
        <is>
          <t>That is the IRS e-file threshold.</t>
        </is>
      </c>
    </row>
    <row r="29">
      <c r="A29" s="4" t="inlineStr">
        <is>
          <t>Cap table and 409A</t>
        </is>
      </c>
      <c r="B29" s="4" t="inlineStr">
        <is>
          <t>Reconcile the cap table to signed board consents</t>
        </is>
      </c>
      <c r="C29" s="5" t="inlineStr">
        <is>
          <t>Founder / lawyer</t>
        </is>
      </c>
      <c r="D29" s="6" t="n">
        <v>46418</v>
      </c>
      <c r="E29" s="5" t="inlineStr"/>
      <c r="F29" s="4" t="inlineStr">
        <is>
          <t>Every grant, exercise, cancellation, SAFE and conversion in 2026 should have a document behind it.</t>
        </is>
      </c>
    </row>
    <row r="30">
      <c r="A30" s="4" t="inlineStr">
        <is>
          <t>Cap table and 409A</t>
        </is>
      </c>
      <c r="B30" s="4" t="inlineStr">
        <is>
          <t>Check the date of your 409A valuation</t>
        </is>
      </c>
      <c r="C30" s="5" t="inlineStr">
        <is>
          <t>Founder / lawyer</t>
        </is>
      </c>
      <c r="D30" s="6" t="n">
        <v>46418</v>
      </c>
      <c r="E30" s="5" t="inlineStr"/>
      <c r="F30" s="4" t="inlineStr">
        <is>
          <t>An independent appraisal supports the presumption only if it is no more than 12 months old at the grant and nothing material has happened since, such as a priced round. See our 409A provider comparison (https://adlega.com/compare/409a-valuation-services/).</t>
        </is>
      </c>
    </row>
    <row r="31">
      <c r="A31" s="4" t="inlineStr">
        <is>
          <t>Cap table and 409A</t>
        </is>
      </c>
      <c r="B31" s="4" t="inlineStr">
        <is>
          <t>Book stock-based compensation expense for 2026 grants</t>
        </is>
      </c>
      <c r="C31" s="5" t="inlineStr">
        <is>
          <t>Founder / lawyer</t>
        </is>
      </c>
      <c r="D31" s="6" t="n">
        <v>46418</v>
      </c>
      <c r="E31" s="5" t="inlineStr"/>
      <c r="F31" s="4" t="inlineStr">
        <is>
          <t>Investors and auditors expect it in the GAAP P&amp;L even though it is not cash.</t>
        </is>
      </c>
    </row>
    <row r="32">
      <c r="A32" s="4" t="inlineStr">
        <is>
          <t>Cap table and 409A</t>
        </is>
      </c>
      <c r="B32" s="4" t="inlineStr">
        <is>
          <t>Confirm that 83(b) elections were filed for restricted stock issued in 2026</t>
        </is>
      </c>
      <c r="C32" s="5" t="inlineStr">
        <is>
          <t>Founder / lawyer</t>
        </is>
      </c>
      <c r="D32" s="6" t="n">
        <v>46418</v>
      </c>
      <c r="E32" s="5" t="inlineStr"/>
      <c r="F32" s="4" t="inlineStr">
        <is>
          <t>The deadline is 30 days after each transfer (26 U.S.C. § 83(b)(2) (https://www.law.cornell.edu/uscode/text/26/83)) and it cannot be filed late.</t>
        </is>
      </c>
    </row>
    <row r="33">
      <c r="A33" s="4" t="inlineStr">
        <is>
          <t>Cap table and 409A</t>
        </is>
      </c>
      <c r="B33" s="4" t="inlineStr">
        <is>
          <t>Record issued shares at December 31</t>
        </is>
      </c>
      <c r="C33" s="5" t="inlineStr">
        <is>
          <t>Founder / lawyer</t>
        </is>
      </c>
      <c r="D33" s="6" t="n">
        <v>46418</v>
      </c>
      <c r="E33" s="5" t="inlineStr"/>
      <c r="F33" s="4" t="inlineStr">
        <is>
          <t>Delaware's Assumed Par Value Capital method uses issued shares and total gross assets, which usually gives a far lower tax than the default notice. See the Delaware annual report guide (https://adlega.com/blog/delaware-annual-report/).</t>
        </is>
      </c>
    </row>
    <row r="34">
      <c r="A34" s="4" t="inlineStr">
        <is>
          <t>Cap table and 409A</t>
        </is>
      </c>
      <c r="B34" s="4" t="inlineStr">
        <is>
          <t>Record total gross assets at December 31 and at each share issuance</t>
        </is>
      </c>
      <c r="C34" s="5" t="inlineStr">
        <is>
          <t>Founder / lawyer</t>
        </is>
      </c>
      <c r="D34" s="6" t="n">
        <v>46418</v>
      </c>
      <c r="E34" s="5" t="inlineStr"/>
      <c r="F34" s="4" t="inlineStr">
        <is>
          <t>The same balance sheet figure decides the QSBS gross-assets test, $75 million for stock issued after July 4, 2025. See QSBS for SaaS founders (https://adlega.com/blog/qsbs-for-saas-founders/).</t>
        </is>
      </c>
    </row>
    <row r="35">
      <c r="A35" s="4" t="inlineStr">
        <is>
          <t>R&amp;D costs: Section 174A and Form 6765 Section G</t>
        </is>
      </c>
      <c r="B35" s="4" t="inlineStr">
        <is>
          <t>Total 2026 research and development costs</t>
        </is>
      </c>
      <c r="C35" s="5" t="inlineStr">
        <is>
          <t>CPA / R&amp;D credit provider</t>
        </is>
      </c>
      <c r="D35" s="6" t="n">
        <v>46461</v>
      </c>
      <c r="E35" s="5" t="inlineStr"/>
      <c r="F35" s="4" t="inlineStr">
        <is>
          <t>Engineering and product salaries, contractors, and cloud used for development. Domestic R&amp;D is deductible again under Section 174A. See Section 174A R&amp;D expensing (https://adlega.com/blog/section-174a-rd-expensing/).</t>
        </is>
      </c>
    </row>
    <row r="36">
      <c r="A36" s="4" t="inlineStr">
        <is>
          <t>R&amp;D costs: Section 174A and Form 6765 Section G</t>
        </is>
      </c>
      <c r="B36" s="4" t="inlineStr">
        <is>
          <t>Split R&amp;D between US and foreign work</t>
        </is>
      </c>
      <c r="C36" s="5" t="inlineStr">
        <is>
          <t>CPA / R&amp;D credit provider</t>
        </is>
      </c>
      <c r="D36" s="6" t="n">
        <v>46461</v>
      </c>
      <c r="E36" s="5" t="inlineStr"/>
      <c r="F36" s="4" t="inlineStr">
        <is>
          <t>Foreign research is still amortized over 15 years, so an offshore team changes your tax.</t>
        </is>
      </c>
    </row>
    <row r="37">
      <c r="A37" s="4" t="inlineStr">
        <is>
          <t>R&amp;D costs: Section 174A and Form 6765 Section G</t>
        </is>
      </c>
      <c r="B37" s="4" t="inlineStr">
        <is>
          <t>Map research spending to business components</t>
        </is>
      </c>
      <c r="C37" s="5" t="inlineStr">
        <is>
          <t>CPA / R&amp;D credit provider</t>
        </is>
      </c>
      <c r="D37" s="6" t="n">
        <v>46461</v>
      </c>
      <c r="E37" s="5" t="inlineStr"/>
      <c r="F37" s="4" t="inlineStr">
        <is>
          <t>For tax years beginning after 2025, Section G of Form 6765 asks for spending by product, feature or process, covering at least 80% of qualified research expenses and up to 50 components (Form 6765 instructions, Rev. December 2025 (https://www.irs.gov/pub/irs-pdf/i6765.pdf)).</t>
        </is>
      </c>
    </row>
    <row r="38">
      <c r="A38" s="4" t="inlineStr">
        <is>
          <t>R&amp;D costs: Section 174A and Form 6765 Section G</t>
        </is>
      </c>
      <c r="B38" s="4" t="inlineStr">
        <is>
          <t>Check whether a Section G exception applies</t>
        </is>
      </c>
      <c r="C38" s="5" t="inlineStr">
        <is>
          <t>CPA / R&amp;D credit provider</t>
        </is>
      </c>
      <c r="D38" s="6" t="n">
        <v>46461</v>
      </c>
      <c r="E38" s="5" t="inlineStr"/>
      <c r="F38" s="4" t="inlineStr">
        <is>
          <t>You are exempt if you are a qualified small business taking the payroll tax credit (gross receipts under $5 million and none before the last five years), or if your qualified research expenses are $1.5 million or less, average gross receipts for the prior three years are $50 million or less and you claim on an original return.</t>
        </is>
      </c>
    </row>
    <row r="39">
      <c r="A39" s="4" t="inlineStr">
        <is>
          <t>R&amp;D costs: Section 174A and Form 6765 Section G</t>
        </is>
      </c>
      <c r="B39" s="4" t="inlineStr">
        <is>
          <t>Keep the evidence now</t>
        </is>
      </c>
      <c r="C39" s="5" t="inlineStr">
        <is>
          <t>CPA / R&amp;D credit provider</t>
        </is>
      </c>
      <c r="D39" s="6" t="n">
        <v>46461</v>
      </c>
      <c r="E39" s="5" t="inlineStr"/>
      <c r="F39" s="4" t="inlineStr">
        <is>
          <t>Tickets, sprint records, time allocations and project lists written in 2026 are far easier to defend than ones rebuilt in April.</t>
        </is>
      </c>
    </row>
    <row r="40">
      <c r="A40" s="4" t="inlineStr">
        <is>
          <t>R&amp;D costs: Section 174A and Form 6765 Section G</t>
        </is>
      </c>
      <c r="B40" s="4" t="inlineStr">
        <is>
          <t>Decide on the payroll tax credit with your provider</t>
        </is>
      </c>
      <c r="C40" s="5" t="inlineStr">
        <is>
          <t>CPA / R&amp;D credit provider</t>
        </is>
      </c>
      <c r="D40" s="6" t="n">
        <v>46461</v>
      </c>
      <c r="E40" s="5" t="inlineStr"/>
      <c r="F40" s="4" t="inlineStr">
        <is>
          <t>A qualified small business can apply up to $500,000 of the credit against payroll taxes instead of income tax it does not yet owe.</t>
        </is>
      </c>
    </row>
    <row r="41">
      <c r="A41" s="4" t="inlineStr">
        <is>
          <t>Fixed assets and capitalized software</t>
        </is>
      </c>
      <c r="B41" s="4" t="inlineStr">
        <is>
          <t>Update the fixed asset register</t>
        </is>
      </c>
      <c r="C41" s="5" t="inlineStr">
        <is>
          <t>Bookkeeper / CPA</t>
        </is>
      </c>
      <c r="D41" s="6" t="n">
        <v>46418</v>
      </c>
      <c r="E41" s="5" t="inlineStr"/>
      <c r="F41" s="4" t="inlineStr">
        <is>
          <t>Add laptops and equipment bought in 2026, remove what was lost or sold, and book depreciation.</t>
        </is>
      </c>
    </row>
    <row r="42">
      <c r="A42" s="4" t="inlineStr">
        <is>
          <t>Fixed assets and capitalized software</t>
        </is>
      </c>
      <c r="B42" s="4" t="inlineStr">
        <is>
          <t>Review capitalized internal-use software</t>
        </is>
      </c>
      <c r="C42" s="5" t="inlineStr">
        <is>
          <t>Bookkeeper / CPA</t>
        </is>
      </c>
      <c r="D42" s="6" t="n">
        <v>46418</v>
      </c>
      <c r="E42" s="5" t="inlineStr"/>
      <c r="F42" s="4" t="inlineStr">
        <is>
          <t>Under current GAAP (ASC 350-40), only costs in the application development stage are capitalized; start amortization for features that went live. See capex in software development (https://adlega.com/blog/capex-in-software-development/).</t>
        </is>
      </c>
    </row>
    <row r="43">
      <c r="A43" s="4" t="inlineStr">
        <is>
          <t>Fixed assets and capitalized software</t>
        </is>
      </c>
      <c r="B43" s="4" t="inlineStr">
        <is>
          <t>Decide whether to adopt ASU 2025-06 early</t>
        </is>
      </c>
      <c r="C43" s="5" t="inlineStr">
        <is>
          <t>Bookkeeper / CPA</t>
        </is>
      </c>
      <c r="D43" s="6" t="n">
        <v>46418</v>
      </c>
      <c r="E43" s="5" t="inlineStr"/>
      <c r="F43" s="4" t="inlineStr">
        <is>
          <t>It removes the project stages; it is required for annual periods beginning after December 15, 2027 and early adoption is allowed, so the choice belongs in your 2027 plan. See ASU 2025-06 for SaaS (https://adlega.com/blog/asu-2025-06-saas-software-capitalization/).</t>
        </is>
      </c>
    </row>
    <row r="44">
      <c r="A44" s="4" t="inlineStr">
        <is>
          <t>Fixed assets and capitalized software</t>
        </is>
      </c>
      <c r="B44" s="4" t="inlineStr">
        <is>
          <t>Keep book and tax treatment apart</t>
        </is>
      </c>
      <c r="C44" s="5" t="inlineStr">
        <is>
          <t>Bookkeeper / CPA</t>
        </is>
      </c>
      <c r="D44" s="6" t="n">
        <v>46418</v>
      </c>
      <c r="E44" s="5" t="inlineStr"/>
      <c r="F44" s="4" t="inlineStr">
        <is>
          <t>What you capitalize for GAAP and what you deduct under Section 174A are different calculations; your CPA needs both.</t>
        </is>
      </c>
    </row>
    <row r="45">
      <c r="A45" s="4" t="inlineStr">
        <is>
          <t>Bank, card and treasury reconciliations</t>
        </is>
      </c>
      <c r="B45" s="4" t="inlineStr">
        <is>
          <t>Reconcile every bank account, money market or treasury account and card to the December 31 statement</t>
        </is>
      </c>
      <c r="C45" s="5" t="inlineStr">
        <is>
          <t>Bookkeeper</t>
        </is>
      </c>
      <c r="D45" s="6" t="n">
        <v>46402</v>
      </c>
      <c r="E45" s="5" t="inlineStr"/>
      <c r="F45" s="4" t="inlineStr">
        <is>
          <t>No exceptions, including dormant accounts.</t>
        </is>
      </c>
    </row>
    <row r="46">
      <c r="A46" s="4" t="inlineStr">
        <is>
          <t>Bank, card and treasury reconciliations</t>
        </is>
      </c>
      <c r="B46" s="4" t="inlineStr">
        <is>
          <t>Record interest and fund income</t>
        </is>
      </c>
      <c r="C46" s="5" t="inlineStr">
        <is>
          <t>Bookkeeper</t>
        </is>
      </c>
      <c r="D46" s="6" t="n">
        <v>46402</v>
      </c>
      <c r="E46" s="5" t="inlineStr"/>
      <c r="F46" s="4" t="inlineStr">
        <is>
          <t>Yield on idle cash is taxable income and will arrive on a 1099-INT or 1099-DIV.</t>
        </is>
      </c>
    </row>
    <row r="47">
      <c r="A47" s="4" t="inlineStr">
        <is>
          <t>Bank, card and treasury reconciliations</t>
        </is>
      </c>
      <c r="B47" s="4" t="inlineStr">
        <is>
          <t>Clear uncategorized and suspense accounts to zero</t>
        </is>
      </c>
      <c r="C47" s="5" t="inlineStr">
        <is>
          <t>Bookkeeper</t>
        </is>
      </c>
      <c r="D47" s="6" t="n">
        <v>46402</v>
      </c>
      <c r="E47" s="5" t="inlineStr"/>
      <c r="F47" s="4" t="inlineStr">
        <is>
          <t>Attach receipts for card spend over your policy limit.</t>
        </is>
      </c>
    </row>
    <row r="48">
      <c r="A48" s="4" t="inlineStr">
        <is>
          <t>Bank, card and treasury reconciliations</t>
        </is>
      </c>
      <c r="B48" s="4" t="inlineStr">
        <is>
          <t>Agree intercompany balances</t>
        </is>
      </c>
      <c r="C48" s="5" t="inlineStr">
        <is>
          <t>Bookkeeper</t>
        </is>
      </c>
      <c r="D48" s="6" t="n">
        <v>46402</v>
      </c>
      <c r="E48" s="5" t="inlineStr"/>
      <c r="F48" s="4" t="inlineStr">
        <is>
          <t>If you have a foreign subsidiary, both sides should show the same balance and the transfer-pricing charge should be booked.</t>
        </is>
      </c>
    </row>
    <row r="49">
      <c r="A49" s="4" t="inlineStr">
        <is>
          <t>Bank, card and treasury reconciliations</t>
        </is>
      </c>
      <c r="B49" s="4" t="inlineStr">
        <is>
          <t>Confirm loan and venture debt balances with the lender</t>
        </is>
      </c>
      <c r="C49" s="5" t="inlineStr">
        <is>
          <t>Bookkeeper</t>
        </is>
      </c>
      <c r="D49" s="6" t="n">
        <v>46402</v>
      </c>
      <c r="E49" s="5" t="inlineStr"/>
      <c r="F49" s="4" t="inlineStr">
        <is>
          <t>Book accrued interest and check covenant reporting dates.</t>
        </is>
      </c>
    </row>
    <row r="50">
      <c r="A50" s="4" t="inlineStr">
        <is>
          <t>Board and investor reporting</t>
        </is>
      </c>
      <c r="B50" s="4" t="inlineStr">
        <is>
          <t>Produce the year-end P&amp;L, balance sheet and cash flow statement</t>
        </is>
      </c>
      <c r="C50" s="5" t="inlineStr">
        <is>
          <t>Founder / CFO</t>
        </is>
      </c>
      <c r="D50" s="6" t="n">
        <v>46433</v>
      </c>
      <c r="E50" s="5" t="inlineStr"/>
      <c r="F50" s="4" t="inlineStr">
        <is>
          <t>These are the basis for the tax return, the Delaware filing and investor reporting.</t>
        </is>
      </c>
    </row>
    <row r="51">
      <c r="A51" s="4" t="inlineStr">
        <is>
          <t>Board and investor reporting</t>
        </is>
      </c>
      <c r="B51" s="4" t="inlineStr">
        <is>
          <t>Compare 2026 actuals to the 2026 budget</t>
        </is>
      </c>
      <c r="C51" s="5" t="inlineStr">
        <is>
          <t>Founder / CFO</t>
        </is>
      </c>
      <c r="D51" s="6" t="n">
        <v>46433</v>
      </c>
      <c r="E51" s="5" t="inlineStr"/>
      <c r="F51" s="4" t="inlineStr">
        <is>
          <t>Explain the big variances in revenue, hiring and burn. See budget vs actual variance analysis (https://adlega.com/blog/budget-vs-actual-variance-analysis/).</t>
        </is>
      </c>
    </row>
    <row r="52">
      <c r="A52" s="4" t="inlineStr">
        <is>
          <t>Board and investor reporting</t>
        </is>
      </c>
      <c r="B52" s="4" t="inlineStr">
        <is>
          <t>Update core SaaS metrics from the closed books</t>
        </is>
      </c>
      <c r="C52" s="5" t="inlineStr">
        <is>
          <t>Founder / CFO</t>
        </is>
      </c>
      <c r="D52" s="6" t="n">
        <v>46433</v>
      </c>
      <c r="E52" s="5" t="inlineStr"/>
      <c r="F52" s="4" t="inlineStr">
        <is>
          <t>ARR, net revenue retention (https://adlega.com/blog/net-revenue-retention-nrr/), gross margin, burn multiple (https://adlega.com/blog/burn-multiple/) and runway (https://adlega.com/blog/cash-runway/); the ARR waterfall calculator (https://adlega.com/blog/tools/arr-waterfall/) builds the bridge.</t>
        </is>
      </c>
    </row>
    <row r="53">
      <c r="A53" s="4" t="inlineStr">
        <is>
          <t>Board and investor reporting</t>
        </is>
      </c>
      <c r="B53" s="4" t="inlineStr">
        <is>
          <t>Check your investor rights agreement for the annual financials deadline</t>
        </is>
      </c>
      <c r="C53" s="5" t="inlineStr">
        <is>
          <t>Founder / CFO</t>
        </is>
      </c>
      <c r="D53" s="6" t="n">
        <v>46433</v>
      </c>
      <c r="E53" s="5" t="inlineStr"/>
      <c r="F53" s="4" t="inlineStr">
        <is>
          <t>Some require reviewed or audited statements within a set number of days of year end.</t>
        </is>
      </c>
    </row>
    <row r="54">
      <c r="A54" s="4" t="inlineStr">
        <is>
          <t>Board and investor reporting</t>
        </is>
      </c>
      <c r="B54" s="4" t="inlineStr">
        <is>
          <t>Book an audit or review early if a lender or investor requires one</t>
        </is>
      </c>
      <c r="C54" s="5" t="inlineStr">
        <is>
          <t>Founder / CFO</t>
        </is>
      </c>
      <c r="D54" s="6" t="n">
        <v>46433</v>
      </c>
      <c r="E54" s="5" t="inlineStr"/>
      <c r="F54" s="4" t="inlineStr">
        <is>
          <t>Ask early so the work is scheduled before your investor deadline.</t>
        </is>
      </c>
    </row>
    <row r="55">
      <c r="A55" s="4" t="inlineStr">
        <is>
          <t>The 2027 budget</t>
        </is>
      </c>
      <c r="B55" s="4" t="inlineStr">
        <is>
          <t>Finish and approve the 2027 operating plan</t>
        </is>
      </c>
      <c r="C55" s="5" t="inlineStr">
        <is>
          <t>Founder / CFO</t>
        </is>
      </c>
      <c r="D55" s="6" t="n">
        <v>46387</v>
      </c>
      <c r="E55" s="5" t="inlineStr"/>
      <c r="F55" s="4" t="inlineStr">
        <is>
          <t>Revenue targets, hiring plan and spend by department. See annual operating plan (https://adlega.com/blog/annual-operating-plan/).</t>
        </is>
      </c>
    </row>
    <row r="56">
      <c r="A56" s="4" t="inlineStr">
        <is>
          <t>The 2027 budget</t>
        </is>
      </c>
      <c r="B56" s="4" t="inlineStr">
        <is>
          <t>Put 2027 tax and compliance payments in the cash forecast</t>
        </is>
      </c>
      <c r="C56" s="5" t="inlineStr">
        <is>
          <t>Founder / CFO</t>
        </is>
      </c>
      <c r="D56" s="6" t="n">
        <v>46387</v>
      </c>
      <c r="E56" s="5" t="inlineStr"/>
      <c r="F56" s="4" t="inlineStr">
        <is>
          <t>Delaware on March 1, estimated tax if you will owe, payroll taxes, and the quarter when an R&amp;D payroll tax credit starts reducing payroll taxes. Dates are in the startup tax calendar 2027 (https://adlega.com/blog/startup-tax-calendar-2027/).</t>
        </is>
      </c>
    </row>
    <row r="57">
      <c r="A57" s="4" t="inlineStr">
        <is>
          <t>The 2027 budget</t>
        </is>
      </c>
      <c r="B57" s="4" t="inlineStr">
        <is>
          <t>Rebuild the headcount plan from actual December payroll</t>
        </is>
      </c>
      <c r="C57" s="5" t="inlineStr">
        <is>
          <t>Founder / CFO</t>
        </is>
      </c>
      <c r="D57" s="6" t="n">
        <v>46387</v>
      </c>
      <c r="E57" s="5" t="inlineStr"/>
      <c r="F57" s="4" t="inlineStr">
        <is>
          <t>See SaaS headcount planning (https://adlega.com/blog/saas-headcount-planning/).</t>
        </is>
      </c>
    </row>
    <row r="58">
      <c r="A58" s="4" t="inlineStr">
        <is>
          <t>The 2027 budget</t>
        </is>
      </c>
      <c r="B58" s="4" t="inlineStr">
        <is>
          <t>Set a monthly close date for 2027</t>
        </is>
      </c>
      <c r="C58" s="5" t="inlineStr">
        <is>
          <t>Founder / CFO</t>
        </is>
      </c>
      <c r="D58" s="6" t="n">
        <v>46387</v>
      </c>
      <c r="E58" s="5" t="inlineStr"/>
      <c r="F58" s="4" t="inlineStr">
        <is>
          <t>A close that finishes by the 10th of each month makes next year's year-end a short job.</t>
        </is>
      </c>
    </row>
    <row r="60">
      <c r="A60" s="7" t="inlineStr">
        <is>
          <t>Done</t>
        </is>
      </c>
      <c r="B60">
        <f>COUNTIF(E5:E58,"Yes")&amp;" of "&amp;(ROWS(E5:E58)-COUNTIF(E5:E58,"N/A"))&amp;" tasks"</f>
        <v/>
      </c>
    </row>
  </sheetData>
  <autoFilter ref="A4:F58"/>
  <dataValidations count="1">
    <dataValidation sqref="E5:E58" showDropDown="0" showInputMessage="0" showErrorMessage="0" allowBlank="1" type="list">
      <formula1>"Yes,No,N/A"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8" t="inlineStr">
        <is>
          <t>Adlega year-end close checklist</t>
        </is>
      </c>
    </row>
    <row r="2">
      <c r="A2" s="9" t="inlineStr">
        <is>
          <t>Version: October 2026, for books closing December 31, 2026 (US Delaware C-corp, calendar year).</t>
        </is>
      </c>
    </row>
    <row r="3">
      <c r="A3" s="9" t="inlineStr">
        <is>
          <t>Page with the reasons and links for every task: https://adlega.com/blog/year-end-close-checklist/</t>
        </is>
      </c>
    </row>
    <row r="4">
      <c r="A4" s="9" t="inlineStr">
        <is>
          <t>Filing dates for 2027: https://adlega.com/blog/startup-tax-calendar-2027/</t>
        </is>
      </c>
    </row>
    <row r="5">
      <c r="A5" s="9" t="inlineStr">
        <is>
          <t>Sources: IRS Publication 509 (2027, early-release draft), Instructions for Forms 1099-MISC and 1099-NEC (Rev. December 2026), Form 6765 instructions (Rev. December 2025), Delaware Division of Corporations, 26 U.S.C. 83(b)(2). Read October 22, 2026.</t>
        </is>
      </c>
    </row>
    <row r="6">
      <c r="A6" s="9" t="inlineStr">
        <is>
          <t>This file is general information, not tax, legal or accounting advice.</t>
        </is>
      </c>
    </row>
    <row r="7">
      <c r="A7" s="9" t="inlineStr">
        <is>
          <t>Free to use and share. Made by Adlega (https://adlega.com), SaaS financial forecasting and planning.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Adlega</dc:creator>
  <dc:title xmlns:dc="http://purl.org/dc/elements/1.1/">Year-end close checklist for SaaS startups</dc:title>
  <dcterms:created xmlns:dcterms="http://purl.org/dc/terms/" xmlns:xsi="http://www.w3.org/2001/XMLSchema-instance" xsi:type="dcterms:W3CDTF">2026-10-22T12:00:00Z</dcterms:created>
  <dcterms:modified xmlns:dcterms="http://purl.org/dc/terms/" xmlns:xsi="http://www.w3.org/2001/XMLSchema-instance" xsi:type="dcterms:W3CDTF">2026-10-22T17:48:55Z</dcterms:modified>
  <cp:lastModifiedBy>Adlega</cp:lastModifiedBy>
</cp:coreProperties>
</file>